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20" windowHeight="11760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<sst xmlns="http://schemas.openxmlformats.org/spreadsheetml/2006/main" count="35" uniqueCount="28">
  <si>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</si>
  <si>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</si>
  <si>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</si>
  <si>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</si>
  <si>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</si>
  <si>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</si>
  <si>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</si>
  <si>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</si>
  <si>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Potpis osobe ovlaštene za</t>
  </si>
  <si>
    <t>zastupanje: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</si>
  <si>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</si>
  <si>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</si>
  <si>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</si>
  <si>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</si>
  <si>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</si>
  <si>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</si>
  <si>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Utrošena sredstva (po pojedinim stavkama)</t>
  </si>
  <si>
    <t>Razlika odobreno/utrošeno</t>
  </si>
  <si>
    <t>Odobrena sredstva</t>
  </si>
  <si>
    <t>Prilozi izvještaja: R-1 računi!!!</t>
  </si>
  <si>
    <t>OBRAZAC FINANCIJSKOG IZVJEŠTAJA</t>
  </si>
  <si>
    <t xml:space="preserve">             REPUBLIKA HRVATSKA
   OSJEČKO-BARANJSKA ŽUPANIJA
               OPĆINA PODGORAČ
             OPĆINSKI NAČELNIK                                                                                                                                                                              </t>
  </si>
  <si>
    <t>________________________</t>
  </si>
  <si>
    <t>____________________________________</t>
  </si>
  <si>
    <t>U ____________________ , ___________ 2017.</t>
  </si>
  <si>
    <t xml:space="preserve">                                              MP</t>
  </si>
  <si>
    <r>
      <rPr>
        <b/>
        <sz val="11"/>
        <rFont val="Times New Roman"/>
        <family val="1"/>
      </rPr>
      <t>Naziv natječaja: Javni natječaj za prijavu projekata i institucionalnu podršku udrugama za 2017. godinu iz Proračuna Općine Podgorač</t>
    </r>
    <r>
      <rPr>
        <sz val="11"/>
        <rFont val="Times New Roman"/>
        <family val="1"/>
      </rPr>
      <t xml:space="preserve">
</t>
    </r>
  </si>
  <si>
    <t>Obrazac 8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</si>
</sst>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AU$&quot;;\-#,##0\ &quot;AU$&quot;"/>
    <numFmt numFmtId="173" formatCode="#,##0\ &quot;AU$&quot;;[Red]\-#,##0\ &quot;AU$&quot;"/>
    <numFmt numFmtId="174" formatCode="#,##0.00\ &quot;AU$&quot;;\-#,##0.00\ &quot;AU$&quot;"/>
    <numFmt numFmtId="175" formatCode="#,##0.00\ &quot;AU$&quot;;[Red]\-#,##0.00\ &quot;AU$&quot;"/>
    <numFmt numFmtId="176" formatCode="_-* #,##0\ &quot;AU$&quot;_-;\-* #,##0\ &quot;AU$&quot;_-;_-* &quot;-&quot;\ &quot;AU$&quot;_-;_-@_-"/>
    <numFmt numFmtId="177" formatCode="_-* #,##0\ _A_U_$_-;\-* #,##0\ _A_U_$_-;_-* &quot;-&quot;\ _A_U_$_-;_-@_-"/>
    <numFmt numFmtId="178" formatCode="_-* #,##0.00\ &quot;AU$&quot;_-;\-* #,##0.00\ &quot;AU$&quot;_-;_-* &quot;-&quot;??\ &quot;AU$&quot;_-;_-@_-"/>
    <numFmt numFmtId="179" formatCode="_-* #,##0.00\ _A_U_$_-;\-* #,##0.00\ _A_U_$_-;_-* &quot;-&quot;??\ _A_U_$_-;_-@_-"/>
    <numFmt numFmtId="180" formatCode="_-* #,##0.00&quot; kn&quot;_-;\-* #,##0.00&quot; kn&quot;_-;_-* \-??&quot; kn&quot;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e&quot;"/>
    <numFmt numFmtId="186" formatCode="&quot;Uključeno&quot;;&quot;Uključeno&quot;;&quot;Isključeno&quot;"/>
    <numFmt numFmtId="187" formatCode="[$¥€-2]\ #,##0.00_);[Red]\([$€-2]\ #,##0.00\)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2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80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80" fontId="5" fillId="0" borderId="0" xfId="62" applyFont="1" applyFill="1" applyBorder="1" applyAlignment="1" applyProtection="1">
      <alignment vertical="center" wrapText="1"/>
      <protection locked="0"/>
    </xf>
    <xf numFmtId="180" fontId="5" fillId="0" borderId="11" xfId="6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80" fontId="7" fillId="21" borderId="11" xfId="34" applyNumberFormat="1" applyFont="1" applyBorder="1" applyAlignment="1" applyProtection="1">
      <alignment horizontal="center" vertical="center" wrapText="1"/>
      <protection locked="0"/>
    </xf>
    <xf numFmtId="180" fontId="7" fillId="21" borderId="11" xfId="34" applyNumberFormat="1" applyFont="1" applyBorder="1" applyAlignment="1" applyProtection="1">
      <alignment vertical="center" wrapText="1"/>
      <protection locked="0"/>
    </xf>
    <xf numFmtId="180" fontId="7" fillId="21" borderId="11" xfId="34" applyNumberFormat="1" applyFont="1" applyBorder="1" applyAlignment="1" applyProtection="1">
      <alignment horizontal="right" vertical="center" wrapText="1"/>
      <protection locked="0"/>
    </xf>
    <xf numFmtId="180" fontId="7" fillId="21" borderId="11" xfId="34" applyNumberFormat="1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80" fontId="7" fillId="21" borderId="0" xfId="34" applyNumberFormat="1" applyFont="1" applyBorder="1" applyAlignment="1" applyProtection="1">
      <alignment vertical="center" wrapText="1"/>
      <protection locked="0"/>
    </xf>
    <xf numFmtId="180" fontId="7" fillId="21" borderId="0" xfId="34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47625</xdr:rowOff>
    </xdr:from>
    <xdr:to>
      <xdr:col>0</xdr:col>
      <xdr:colOff>1314450</xdr:colOff>
      <xdr:row>0</xdr:row>
      <xdr:rowOff>542925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76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tabSelected="1" zoomScalePageLayoutView="0" workbookViewId="0" topLeftCell="A1">
      <selection activeCell="A1" sqref="A1:D1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91.5" customHeight="1">
      <c r="A1" s="18" t="s">
        <v>21</v>
      </c>
      <c r="B1" s="19"/>
      <c r="C1" s="19"/>
      <c r="D1" s="19"/>
      <c r="F1" s="2"/>
    </row>
    <row r="2" ht="12.75" customHeight="1">
      <c r="A2" s="15" t="s">
        <v>27</v>
      </c>
    </row>
    <row r="3" spans="1:46" ht="41.25" customHeight="1">
      <c r="A3" s="26" t="s">
        <v>26</v>
      </c>
      <c r="B3" s="26"/>
      <c r="C3" s="26"/>
      <c r="AT3" s="3"/>
    </row>
    <row r="4" spans="1:4" ht="18.75" customHeight="1">
      <c r="A4" s="9" t="s">
        <v>0</v>
      </c>
      <c r="B4" s="22"/>
      <c r="C4" s="22"/>
      <c r="D4" s="22"/>
    </row>
    <row r="5" spans="1:4" ht="18.75" customHeight="1">
      <c r="A5" s="9" t="s">
        <v>11</v>
      </c>
      <c r="B5" s="22"/>
      <c r="C5" s="22"/>
      <c r="D5" s="22"/>
    </row>
    <row r="6" ht="15" customHeight="1"/>
    <row r="7" spans="1:4" ht="21" customHeight="1">
      <c r="A7" s="23" t="s">
        <v>20</v>
      </c>
      <c r="B7" s="23"/>
      <c r="C7" s="23"/>
      <c r="D7" s="23"/>
    </row>
    <row r="8" spans="1:4" ht="15" customHeight="1">
      <c r="A8" s="24" t="s">
        <v>1</v>
      </c>
      <c r="B8" s="24"/>
      <c r="C8" s="24"/>
      <c r="D8" s="24"/>
    </row>
    <row r="9" spans="1:44" ht="32.25" customHeight="1">
      <c r="A9" s="10" t="s">
        <v>2</v>
      </c>
      <c r="B9" s="10" t="s">
        <v>18</v>
      </c>
      <c r="C9" s="10" t="s">
        <v>16</v>
      </c>
      <c r="D9" s="10" t="s">
        <v>17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5" t="s">
        <v>14</v>
      </c>
      <c r="B10" s="25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0" t="s">
        <v>3</v>
      </c>
      <c r="B11" s="10" t="s">
        <v>4</v>
      </c>
      <c r="C11" s="10" t="s">
        <v>4</v>
      </c>
      <c r="D11" s="10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13">
        <f>SUM(B12:B24)</f>
        <v>0</v>
      </c>
      <c r="C25" s="13">
        <f>SUM(C12:C24)</f>
        <v>0</v>
      </c>
      <c r="D25" s="13">
        <f>SUM(D12:D24)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20" t="s">
        <v>15</v>
      </c>
      <c r="B28" s="20"/>
      <c r="C28" s="20"/>
      <c r="D28" s="2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0" t="s">
        <v>3</v>
      </c>
      <c r="B29" s="10" t="s">
        <v>4</v>
      </c>
      <c r="C29" s="10" t="s">
        <v>4</v>
      </c>
      <c r="D29" s="10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5"/>
      <c r="C40" s="5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13">
        <f>SUM(B30:B41)</f>
        <v>0</v>
      </c>
      <c r="C42" s="13">
        <f>SUM(C29:C41)</f>
        <v>0</v>
      </c>
      <c r="D42" s="13">
        <f>SUM(D30:D41)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12</v>
      </c>
      <c r="B45" s="13">
        <f>B25</f>
        <v>0</v>
      </c>
      <c r="C45" s="13">
        <f>SUM(C32:C44)</f>
        <v>0</v>
      </c>
      <c r="D45" s="13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13</v>
      </c>
      <c r="B46" s="13">
        <f>B42</f>
        <v>0</v>
      </c>
      <c r="C46" s="13">
        <f>SUM(C33:C45)</f>
        <v>0</v>
      </c>
      <c r="D46" s="13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13">
        <f>SUM(B45:B46)</f>
        <v>0</v>
      </c>
      <c r="C47" s="13">
        <f>SUM(C34:C46)</f>
        <v>0</v>
      </c>
      <c r="D47" s="13">
        <f>SUM(D45:D46)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3.5" customHeight="1">
      <c r="A48" s="16"/>
      <c r="B48" s="17"/>
      <c r="C48" s="17"/>
      <c r="D48" s="1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" ht="18" customHeight="1">
      <c r="A49" s="8" t="s">
        <v>7</v>
      </c>
      <c r="B49" s="6"/>
      <c r="C49" s="7"/>
      <c r="D49" s="8" t="s">
        <v>8</v>
      </c>
    </row>
    <row r="50" spans="1:4" ht="13.5" customHeight="1">
      <c r="A50" s="8" t="s">
        <v>10</v>
      </c>
      <c r="B50" s="6"/>
      <c r="C50" s="6"/>
      <c r="D50" s="8" t="s">
        <v>9</v>
      </c>
    </row>
    <row r="51" spans="2:4" ht="13.5" customHeight="1">
      <c r="B51" s="6" t="s">
        <v>25</v>
      </c>
      <c r="C51" s="8"/>
      <c r="D51" s="8"/>
    </row>
    <row r="52" spans="1:4" ht="12.75">
      <c r="A52" s="1" t="s">
        <v>23</v>
      </c>
      <c r="D52" s="1" t="s">
        <v>22</v>
      </c>
    </row>
    <row r="55" spans="1:2" ht="12.75" customHeight="1">
      <c r="A55" s="21" t="s">
        <v>24</v>
      </c>
      <c r="B55" s="21"/>
    </row>
    <row r="56" spans="1:2" ht="12.75" customHeight="1">
      <c r="A56" s="6"/>
      <c r="B56" s="6"/>
    </row>
    <row r="58" ht="15.75">
      <c r="A58" s="14" t="s">
        <v>19</v>
      </c>
    </row>
  </sheetData>
  <sheetProtection selectLockedCells="1" selectUnlockedCells="1"/>
  <mergeCells count="9">
    <mergeCell ref="A1:D1"/>
    <mergeCell ref="A28:D28"/>
    <mergeCell ref="A55:B55"/>
    <mergeCell ref="B4:D4"/>
    <mergeCell ref="B5:D5"/>
    <mergeCell ref="A7:D7"/>
    <mergeCell ref="A8:D8"/>
    <mergeCell ref="A10:D10"/>
    <mergeCell ref="A3:C3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Jurica</cp:lastModifiedBy>
  <cp:lastPrinted>2016-12-15T10:52:17Z</cp:lastPrinted>
  <dcterms:created xsi:type="dcterms:W3CDTF">2014-02-27T13:27:53Z</dcterms:created>
  <dcterms:modified xsi:type="dcterms:W3CDTF">2016-12-15T11:15:26Z</dcterms:modified>
  <cp:category/>
  <cp:version/>
  <cp:contentType/>
  <cp:contentStatus/>
</cp:coreProperties>
</file>